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 - Direção\Power BI - Projetos\"/>
    </mc:Choice>
  </mc:AlternateContent>
  <bookViews>
    <workbookView xWindow="0" yWindow="0" windowWidth="24000" windowHeight="9135"/>
  </bookViews>
  <sheets>
    <sheet name="Sisu 2019.2-Curso-inscrito-sexo" sheetId="1" r:id="rId1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<sst xmlns="http://schemas.openxmlformats.org/spreadsheetml/2006/main" count="120" uniqueCount="23">
  <si>
    <t>NO_CAMPUS</t>
  </si>
  <si>
    <t>NO_INSTITUTO_SIGLA</t>
  </si>
  <si>
    <t>NO_CURSO</t>
  </si>
  <si>
    <t>DS_TURNO</t>
  </si>
  <si>
    <t>DS_FORMACAO</t>
  </si>
  <si>
    <t>TP_SEXO</t>
  </si>
  <si>
    <t>DS_MOD_CONCORRENCIA</t>
  </si>
  <si>
    <t>Contagem de TP_SEXO</t>
  </si>
  <si>
    <t>SANTANA DO ARAGUAIA</t>
  </si>
  <si>
    <t>IEA</t>
  </si>
  <si>
    <t>ARQUITETURA E URBANISMO</t>
  </si>
  <si>
    <t>Integral</t>
  </si>
  <si>
    <t>Bacharelado</t>
  </si>
  <si>
    <t>F</t>
  </si>
  <si>
    <t>Ampla concorrência</t>
  </si>
  <si>
    <t>Ampla Concorrência COM Bônus Regional de 20%</t>
  </si>
  <si>
    <t>Candidato Pessoa Com Deficiência</t>
  </si>
  <si>
    <t>Cota Escola</t>
  </si>
  <si>
    <t>Cota Escola e Cor (EC)</t>
  </si>
  <si>
    <t>Cota Escola e Renda (ER)</t>
  </si>
  <si>
    <t>Cota Escola, Cor e Renda (ECR)</t>
  </si>
  <si>
    <t>Cota Escola, Cor, Renda e PcD (ECR-PcD)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</si>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</sst>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16" fillId="33" borderId="0" xfId="0" applyFont="1" applyFill="1" applyAlignment="1">
      <alignment horizontal="center"/>
    </xf>
    <xf numFmtId="0" fontId="16" fillId="33" borderId="0" xfId="0" applyFon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J4" sqref="J4"/>
    </sheetView>
  </sheetViews>
  <sheetFormatPr defaultRowHeight="15" x14ac:dyDescent="0.25"/>
  <cols>
    <col min="1" max="1" width="23.140625" bestFit="1" customWidth="1"/>
    <col min="2" max="2" width="20.42578125" bestFit="1" customWidth="1"/>
    <col min="3" max="3" width="26.85546875" bestFit="1" customWidth="1"/>
    <col min="4" max="4" width="10.5703125" bestFit="1" customWidth="1"/>
    <col min="5" max="5" width="14.85546875" bestFit="1" customWidth="1"/>
    <col min="6" max="6" width="8.7109375" bestFit="1" customWidth="1"/>
    <col min="7" max="7" width="45.28515625" bestFit="1" customWidth="1"/>
    <col min="8" max="8" width="21.1406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444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15</v>
      </c>
      <c r="H3">
        <v>304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16</v>
      </c>
      <c r="H4">
        <v>28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17</v>
      </c>
      <c r="H5">
        <v>41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18</v>
      </c>
      <c r="H6">
        <v>309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13</v>
      </c>
      <c r="G7" t="s">
        <v>19</v>
      </c>
      <c r="H7">
        <v>122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20</v>
      </c>
      <c r="H8">
        <v>966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  <c r="G9" t="s">
        <v>21</v>
      </c>
      <c r="H9">
        <v>16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22</v>
      </c>
      <c r="G10" t="s">
        <v>14</v>
      </c>
      <c r="H10">
        <v>302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12</v>
      </c>
      <c r="F11" t="s">
        <v>22</v>
      </c>
      <c r="G11" t="s">
        <v>15</v>
      </c>
      <c r="H11">
        <v>216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22</v>
      </c>
      <c r="G12" t="s">
        <v>16</v>
      </c>
      <c r="H12">
        <v>16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22</v>
      </c>
      <c r="G13" t="s">
        <v>17</v>
      </c>
      <c r="H13">
        <v>36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12</v>
      </c>
      <c r="F14" t="s">
        <v>22</v>
      </c>
      <c r="G14" t="s">
        <v>18</v>
      </c>
      <c r="H14">
        <v>173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 t="s">
        <v>22</v>
      </c>
      <c r="G15" t="s">
        <v>19</v>
      </c>
      <c r="H15">
        <v>50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22</v>
      </c>
      <c r="G16" t="s">
        <v>20</v>
      </c>
      <c r="H16">
        <v>553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12</v>
      </c>
      <c r="F17" t="s">
        <v>22</v>
      </c>
      <c r="G17" t="s">
        <v>21</v>
      </c>
      <c r="H17">
        <v>21</v>
      </c>
    </row>
    <row r="18" spans="1:8" x14ac:dyDescent="0.25">
      <c r="A18" s="1"/>
      <c r="B18" s="1"/>
      <c r="C18" s="1"/>
      <c r="D18" s="1"/>
      <c r="E18" s="1"/>
      <c r="F18" s="1"/>
      <c r="G18" s="1"/>
      <c r="H18" s="3">
        <f>SUM(H2:H17)</f>
        <v>3597</v>
      </c>
    </row>
  </sheetData>
  <pageMargins left="0.511811024" right="0.511811024" top="0.78740157499999996" bottom="0.78740157499999996" header="0.31496062000000002" footer="0.31496062000000002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Sisu 2019.2-Curso-inscrito-sexo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mladeira</dc:creator>
  <cp:lastModifiedBy>Unifesspa</cp:lastModifiedBy>
  <cp:lastPrinted>2020-01-31T20:22:23Z</cp:lastPrinted>
  <dcterms:created xsi:type="dcterms:W3CDTF">2020-01-31T20:21:37Z</dcterms:created>
  <dcterms:modified xsi:type="dcterms:W3CDTF">2020-01-31T20:22:32Z</dcterms:modified>
</cp:coreProperties>
</file>